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25\pers_anticorr_trasp\OUV -dal 2023\daOUV_05.2026\Settore Servizi da pubblicare\"/>
    </mc:Choice>
  </mc:AlternateContent>
  <bookViews>
    <workbookView xWindow="0" yWindow="0" windowWidth="28800" windowHeight="12210"/>
  </bookViews>
  <sheets>
    <sheet name="FittoCasa 25-2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  <c r="B10" i="2"/>
  <c r="B9" i="2"/>
</calcChain>
</file>

<file path=xl/sharedStrings.xml><?xml version="1.0" encoding="utf-8"?>
<sst xmlns="http://schemas.openxmlformats.org/spreadsheetml/2006/main" count="83" uniqueCount="66">
  <si>
    <t>Ufficio responsabile del procedimento</t>
  </si>
  <si>
    <t>Recapito telefonico</t>
  </si>
  <si>
    <t>Casella di posta elettronica ordinaria</t>
  </si>
  <si>
    <t>Casella di posta elettronica certificata</t>
  </si>
  <si>
    <t>Ufficio</t>
  </si>
  <si>
    <t>Indirizzo</t>
  </si>
  <si>
    <t xml:space="preserve">Recapito telefonico </t>
  </si>
  <si>
    <t>Atti e modulistica</t>
  </si>
  <si>
    <t>Nominativo del titolare del potere sostitutivo</t>
  </si>
  <si>
    <t>Qualifica</t>
  </si>
  <si>
    <t>Attivazione</t>
  </si>
  <si>
    <t>Servizio Amministrativo</t>
  </si>
  <si>
    <t> a.temussi@ersusassari.it</t>
  </si>
  <si>
    <t>affarigenerali@pec.ersusassari.it</t>
  </si>
  <si>
    <t>Settore Diritto allo Studio, Attività Culturali e Comunicazione</t>
  </si>
  <si>
    <t> +39 0799940002</t>
  </si>
  <si>
    <t>dirstudio@ersusassari.it</t>
  </si>
  <si>
    <t>+39 0799940023</t>
  </si>
  <si>
    <t>c.sanna@ersusassari.it</t>
  </si>
  <si>
    <t>Via Michele Coppino 18 - 07100 - Sassari</t>
  </si>
  <si>
    <t>https://pagopa.regione.sardegna.it/servizi/ERSUSS/elenco</t>
  </si>
  <si>
    <t>Antonio Zara</t>
  </si>
  <si>
    <t>Direzione Generale</t>
  </si>
  <si>
    <t>Direttore Generale</t>
  </si>
  <si>
    <t> +39 0799940022</t>
  </si>
  <si>
    <t>a.zara@ersusassari.it</t>
  </si>
  <si>
    <t> +39 0799940077</t>
  </si>
  <si>
    <t>Riferimenti Normativi Utili: L.R. n. 2/2007, art. 27, comma 2, lett. r); L.R. n. 3/2008, art. 4, comma 3; Deliberazione n. 57/28 del 05/11/2025; Deliberazione n. 63/33 del 03/12/2025; D.P.C.M. 9 aprile 2001, art. 4, comma 8; D.P.C.M. n. 159/2013; Legge n. 431/1998; Decreto Legislativo n. 23/2011, art. 3; D.P.R. n. 445/2000, artt. 46, 47 e 71;</t>
  </si>
  <si>
    <t>Il procedimento di concorso per l'assegnazione del contributo Fitto Casa 2025/2026, gestito dall'E.R.S.U. di Sassari, è finalizzato al rimborso del canone di locazione per gli studenti capaci e meritevoli privi di mezzi residenti in Sardegna da almeno 5 anni.</t>
  </si>
  <si>
    <t>https://ersusassari.it/it/servizi/servizio/Contributi-fitto-casa/</t>
  </si>
  <si>
    <t xml:space="preserve">Chiusura domanda online contributo Fitto casa a.a.
2025/2026 </t>
  </si>
  <si>
    <t>04/05/2026 ore 13:00</t>
  </si>
  <si>
    <t>"Fitto Casa" a.a. 2025/2026</t>
  </si>
  <si>
    <t>Potranno essere esperiti i ricorsi giurisdizionali e amministrativi entro i termini previsti dalla legge.</t>
  </si>
  <si>
    <t>Il ricorso deve essere presentato entro il termine previsto dalla legge di riferimento, va trasmesso direttamente alla Direzione Generale tramite Posta Elettronica Certificata (PEC), raccomandata A/R</t>
  </si>
  <si>
    <t xml:space="preserve">Tipologia – denominazione del procedimento </t>
  </si>
  <si>
    <t>RECAPITI UFFICIO RESPONSABILE DEL PROCEDIMENTO</t>
  </si>
  <si>
    <t xml:space="preserve"> TITOLARE POTERE SOSTITUTIVO  </t>
  </si>
  <si>
    <t>Breve descrizione del procedimento e riferimenti normativi utili</t>
  </si>
  <si>
    <t>Unità organizzativa responsabile dell'istruttoria</t>
  </si>
  <si>
    <t>Modalità con le quali gli interessati possono ottenere le informazioni relative ai procedimenti in corso che li riguardino</t>
  </si>
  <si>
    <t>Termine conclusione procedimento o altro termine rilevante</t>
  </si>
  <si>
    <t xml:space="preserve">Procedimenti per i quali il provvedimento dell'amministrazione può essere sostituito da una dichiarazione dell'interessato (Dichiarazione sostitutiva) </t>
  </si>
  <si>
    <t xml:space="preserve">Procedimenti per i quali il silenzio assenso vale come provvedimento favorevole dell'amministrazione </t>
  </si>
  <si>
    <t>Strumenti di tutela a favore dell'interessato e modi per attivarli</t>
  </si>
  <si>
    <t xml:space="preserve"> Servizio online</t>
  </si>
  <si>
    <t>Modalità per effettuare i pagamenti eventualmente necessari</t>
  </si>
  <si>
    <t>Ufficio cui rivolgersi per presentare le istanze e avere informazioni</t>
  </si>
  <si>
    <t>Sede istituzionale dell’ufficio</t>
  </si>
  <si>
    <t>Numero telefonico istituzionale</t>
  </si>
  <si>
    <t xml:space="preserve">Indicare gli atti, i documenti, la modulistica da allegare all’istanza, nonché fac-simile di autocertificazione fornendo il link da cui scaricare i modelli  </t>
  </si>
  <si>
    <t>PEO istituzionale</t>
  </si>
  <si>
    <t>PEC istituzionale</t>
  </si>
  <si>
    <t>ORARI DI APERTURA AL PUBBLICO per procedimenti a istanza di parte</t>
  </si>
  <si>
    <t xml:space="preserve">Giorni </t>
  </si>
  <si>
    <t>Ora inizio</t>
  </si>
  <si>
    <t>Ora fine</t>
  </si>
  <si>
    <t>Da lunedi al venerdi</t>
  </si>
  <si>
    <t>Tramite la visione del sito https://ersusassari.it/it/</t>
  </si>
  <si>
    <t>NO</t>
  </si>
  <si>
    <t>https://ersusassari.it/it/</t>
  </si>
  <si>
    <t xml:space="preserve"> PROCEDIMENTI A ISTANZA DI PARTE </t>
  </si>
  <si>
    <t xml:space="preserve">Apertura domanda online contributo Fitto casa a.a. 2025/2026
</t>
  </si>
  <si>
    <r>
      <t xml:space="preserve">Ufficio competente all'adozione del provvedimento finale ove diverso dall’ufficio responsabile del procedimento (Rif. </t>
    </r>
    <r>
      <rPr>
        <u val="double"/>
        <sz val="11"/>
        <color rgb="FF2F5496"/>
        <rFont val="Calibri"/>
        <family val="2"/>
        <scheme val="minor"/>
      </rPr>
      <t>Recapiti istituzionali ufficio competente all'adozione del provvedimento finale</t>
    </r>
    <r>
      <rPr>
        <sz val="11"/>
        <color theme="1"/>
        <rFont val="Calibri"/>
        <family val="2"/>
        <scheme val="minor"/>
      </rPr>
      <t>)</t>
    </r>
  </si>
  <si>
    <r>
      <t xml:space="preserve">Per i procedimenti ad istanza di parte, atti, modulistica necessaria e contatti istituzionali dell’ufficio cui rivolgersi per info e istanze (Rif. </t>
    </r>
    <r>
      <rPr>
        <u val="double"/>
        <sz val="11"/>
        <color rgb="FF2F5496"/>
        <rFont val="Calibri"/>
        <family val="2"/>
        <scheme val="minor"/>
      </rPr>
      <t>Modulistica e uffici per info e inoltro istanze (solo per procedimenti a istanza di parte)</t>
    </r>
    <r>
      <rPr>
        <sz val="11"/>
        <color theme="1"/>
        <rFont val="Calibri"/>
        <family val="2"/>
        <scheme val="minor"/>
      </rPr>
      <t>)</t>
    </r>
  </si>
  <si>
    <r>
      <t xml:space="preserve">Potere sostitutivo ( RIf </t>
    </r>
    <r>
      <rPr>
        <u val="double"/>
        <sz val="11"/>
        <color rgb="FF2F5496"/>
        <rFont val="Calibri"/>
        <family val="2"/>
        <scheme val="minor"/>
      </rPr>
      <t>Potere sostitutivo in caso di inerzia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</si>
</sst>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FFFF"/>
      <name val="Titillium"/>
    </font>
    <font>
      <sz val="11"/>
      <color rgb="FF000000"/>
      <name val="Titillium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 val="double"/>
      <sz val="11"/>
      <color rgb="FF2F5496"/>
      <name val="Calibri"/>
      <family val="2"/>
      <scheme val="minor"/>
    </font>
    <font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theme="8" tint="-0.49998474074526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2" fillId="2" borderId="13" xfId="1" applyFont="1" applyFill="1" applyBorder="1" applyAlignment="1">
      <alignment wrapText="1"/>
    </xf>
    <xf numFmtId="0" fontId="2" fillId="2" borderId="13" xfId="1" applyFont="1" applyFill="1" applyBorder="1" applyAlignment="1">
      <alignment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0" fillId="2" borderId="27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2" borderId="26" xfId="0" applyFont="1" applyFill="1" applyBorder="1" applyAlignment="1">
      <alignment vertical="center" wrapText="1"/>
    </xf>
    <xf numFmtId="0" fontId="0" fillId="2" borderId="10" xfId="0" applyFont="1" applyFill="1" applyBorder="1" applyAlignment="1">
      <alignment vertical="center" wrapText="1"/>
    </xf>
    <xf numFmtId="0" fontId="0" fillId="2" borderId="12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/>
    </xf>
    <xf numFmtId="0" fontId="2" fillId="0" borderId="13" xfId="1" applyFont="1" applyBorder="1"/>
    <xf numFmtId="0" fontId="2" fillId="0" borderId="16" xfId="1" applyFont="1" applyBorder="1"/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1" fillId="2" borderId="13" xfId="0" applyFont="1" applyFill="1" applyBorder="1" applyAlignment="1">
      <alignment vertical="center"/>
    </xf>
    <xf numFmtId="0" fontId="2" fillId="0" borderId="15" xfId="1" applyFont="1" applyBorder="1"/>
    <xf numFmtId="0" fontId="10" fillId="2" borderId="10" xfId="0" applyFont="1" applyFill="1" applyBorder="1" applyAlignment="1">
      <alignment vertical="center" wrapText="1"/>
    </xf>
    <xf numFmtId="14" fontId="11" fillId="2" borderId="11" xfId="0" applyNumberFormat="1" applyFont="1" applyFill="1" applyBorder="1" applyAlignment="1">
      <alignment horizontal="left" vertical="center"/>
    </xf>
    <xf numFmtId="0" fontId="10" fillId="2" borderId="17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vertical="center"/>
    </xf>
    <xf numFmtId="0" fontId="0" fillId="0" borderId="21" xfId="0" applyFont="1" applyBorder="1" applyAlignment="1">
      <alignment horizontal="justify" vertical="center" wrapText="1"/>
    </xf>
    <xf numFmtId="0" fontId="11" fillId="2" borderId="11" xfId="0" applyFont="1" applyFill="1" applyBorder="1" applyAlignment="1">
      <alignment vertical="center"/>
    </xf>
    <xf numFmtId="0" fontId="2" fillId="0" borderId="23" xfId="1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2" borderId="18" xfId="0" applyFont="1" applyFill="1" applyBorder="1" applyAlignment="1">
      <alignment vertical="center" wrapText="1"/>
    </xf>
    <xf numFmtId="0" fontId="0" fillId="2" borderId="22" xfId="0" applyFont="1" applyFill="1" applyBorder="1" applyAlignment="1">
      <alignment vertical="center" wrapText="1"/>
    </xf>
    <xf numFmtId="0" fontId="0" fillId="2" borderId="21" xfId="0" applyFont="1" applyFill="1" applyBorder="1" applyAlignment="1">
      <alignment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21" fontId="7" fillId="0" borderId="28" xfId="0" applyNumberFormat="1" applyFont="1" applyBorder="1" applyAlignment="1">
      <alignment horizontal="center" vertical="center" wrapText="1"/>
    </xf>
    <xf numFmtId="21" fontId="7" fillId="0" borderId="13" xfId="0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21" fontId="7" fillId="0" borderId="30" xfId="0" applyNumberFormat="1" applyFont="1" applyBorder="1" applyAlignment="1">
      <alignment horizontal="center" vertical="center" wrapText="1"/>
    </xf>
    <xf numFmtId="21" fontId="7" fillId="0" borderId="15" xfId="0" applyNumberFormat="1" applyFont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.sanna@ersusassari.it" TargetMode="External"/><Relationship Id="rId3" Type="http://schemas.openxmlformats.org/officeDocument/2006/relationships/hyperlink" Target="mailto:a.zara@ersusassari.it" TargetMode="External"/><Relationship Id="rId7" Type="http://schemas.openxmlformats.org/officeDocument/2006/relationships/hyperlink" Target="tel:+39%200799940023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tel:+39%200799940022" TargetMode="External"/><Relationship Id="rId1" Type="http://schemas.openxmlformats.org/officeDocument/2006/relationships/hyperlink" Target="https://pagopa.regione.sardegna.it/servizi/ERSUSS/elenco" TargetMode="External"/><Relationship Id="rId6" Type="http://schemas.openxmlformats.org/officeDocument/2006/relationships/hyperlink" Target="mailto:a.temussi@ersusassari.it" TargetMode="External"/><Relationship Id="rId11" Type="http://schemas.openxmlformats.org/officeDocument/2006/relationships/hyperlink" Target="mailto:dirstudio@ersusassari.it" TargetMode="External"/><Relationship Id="rId5" Type="http://schemas.openxmlformats.org/officeDocument/2006/relationships/hyperlink" Target="tel:+39%200799940077" TargetMode="External"/><Relationship Id="rId10" Type="http://schemas.openxmlformats.org/officeDocument/2006/relationships/hyperlink" Target="tel:+39%200799940002" TargetMode="External"/><Relationship Id="rId4" Type="http://schemas.openxmlformats.org/officeDocument/2006/relationships/hyperlink" Target="https://ersusassari.it/affarigenerali@pec.ersusassari.it" TargetMode="External"/><Relationship Id="rId9" Type="http://schemas.openxmlformats.org/officeDocument/2006/relationships/hyperlink" Target="https://ersusassari.it/it/servizi/servizio/Contributi-fitto-cas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workbookViewId="0">
      <selection activeCell="B2" sqref="B2:C2"/>
    </sheetView>
  </sheetViews>
  <sheetFormatPr defaultColWidth="9.140625" defaultRowHeight="15"/>
  <cols>
    <col min="1" max="1" width="48.7109375" style="1" customWidth="1"/>
    <col min="2" max="2" width="48.42578125" style="1" bestFit="1" customWidth="1"/>
    <col min="3" max="3" width="62" style="1" customWidth="1"/>
    <col min="4" max="16384" width="9.140625" style="1"/>
  </cols>
  <sheetData>
    <row r="1" spans="1:4" ht="50.25" customHeight="1" thickBot="1">
      <c r="A1" s="6" t="s">
        <v>35</v>
      </c>
      <c r="B1" s="51" t="s">
        <v>32</v>
      </c>
      <c r="C1" s="52"/>
    </row>
    <row r="2" spans="1:4" ht="44.25" customHeight="1">
      <c r="A2" s="59" t="s">
        <v>38</v>
      </c>
      <c r="B2" s="78" t="s">
        <v>28</v>
      </c>
      <c r="C2" s="79"/>
    </row>
    <row r="3" spans="1:4" ht="87.75" customHeight="1" thickBot="1">
      <c r="A3" s="61"/>
      <c r="B3" s="80" t="s">
        <v>27</v>
      </c>
      <c r="C3" s="81"/>
    </row>
    <row r="4" spans="1:4" ht="35.1" customHeight="1" thickBot="1">
      <c r="A4" s="17" t="s">
        <v>39</v>
      </c>
      <c r="B4" s="82" t="s">
        <v>14</v>
      </c>
      <c r="C4" s="83"/>
    </row>
    <row r="5" spans="1:4" ht="35.1" customHeight="1">
      <c r="A5" s="59" t="s">
        <v>0</v>
      </c>
      <c r="B5" s="7" t="s">
        <v>0</v>
      </c>
      <c r="C5" s="30" t="s">
        <v>11</v>
      </c>
    </row>
    <row r="6" spans="1:4" ht="35.1" customHeight="1">
      <c r="A6" s="60"/>
      <c r="B6" s="8" t="s">
        <v>1</v>
      </c>
      <c r="C6" s="31" t="s">
        <v>26</v>
      </c>
    </row>
    <row r="7" spans="1:4" ht="35.1" customHeight="1">
      <c r="A7" s="60"/>
      <c r="B7" s="8" t="s">
        <v>2</v>
      </c>
      <c r="C7" s="31" t="s">
        <v>12</v>
      </c>
    </row>
    <row r="8" spans="1:4" ht="35.1" customHeight="1" thickBot="1">
      <c r="A8" s="61"/>
      <c r="B8" s="9" t="s">
        <v>3</v>
      </c>
      <c r="C8" s="32" t="s">
        <v>13</v>
      </c>
    </row>
    <row r="9" spans="1:4" ht="35.1" customHeight="1" thickBot="1">
      <c r="A9" s="18" t="s">
        <v>63</v>
      </c>
      <c r="B9" s="49" t="str">
        <f>A27</f>
        <v>RECAPITI UFFICIO RESPONSABILE DEL PROCEDIMENTO</v>
      </c>
      <c r="C9" s="50"/>
    </row>
    <row r="10" spans="1:4">
      <c r="A10" s="62" t="s">
        <v>64</v>
      </c>
      <c r="B10" s="53" t="str">
        <f>A33</f>
        <v xml:space="preserve"> PROCEDIMENTI A ISTANZA DI PARTE </v>
      </c>
      <c r="C10" s="54"/>
      <c r="D10" s="2"/>
    </row>
    <row r="11" spans="1:4" ht="36" customHeight="1">
      <c r="A11" s="63"/>
      <c r="B11" s="55"/>
      <c r="C11" s="56"/>
      <c r="D11" s="2"/>
    </row>
    <row r="12" spans="1:4">
      <c r="A12" s="63"/>
      <c r="B12" s="55"/>
      <c r="C12" s="56"/>
      <c r="D12" s="2"/>
    </row>
    <row r="13" spans="1:4">
      <c r="A13" s="63"/>
      <c r="B13" s="55"/>
      <c r="C13" s="56"/>
      <c r="D13" s="2"/>
    </row>
    <row r="14" spans="1:4" ht="15.75" thickBot="1">
      <c r="A14" s="64"/>
      <c r="B14" s="57"/>
      <c r="C14" s="58"/>
      <c r="D14" s="2"/>
    </row>
    <row r="15" spans="1:4" ht="45.75" thickBot="1">
      <c r="A15" s="18" t="s">
        <v>40</v>
      </c>
      <c r="B15" s="67" t="s">
        <v>58</v>
      </c>
      <c r="C15" s="68"/>
    </row>
    <row r="16" spans="1:4" ht="36">
      <c r="A16" s="59" t="s">
        <v>41</v>
      </c>
      <c r="B16" s="37" t="s">
        <v>62</v>
      </c>
      <c r="C16" s="38">
        <v>46113</v>
      </c>
    </row>
    <row r="17" spans="1:3" ht="37.5" customHeight="1" thickBot="1">
      <c r="A17" s="61"/>
      <c r="B17" s="39" t="s">
        <v>30</v>
      </c>
      <c r="C17" s="40" t="s">
        <v>31</v>
      </c>
    </row>
    <row r="18" spans="1:3" ht="60.75" thickBot="1">
      <c r="A18" s="41" t="s">
        <v>42</v>
      </c>
      <c r="B18" s="67" t="s">
        <v>59</v>
      </c>
      <c r="C18" s="68"/>
    </row>
    <row r="19" spans="1:3" ht="45.75" thickBot="1">
      <c r="A19" s="41" t="s">
        <v>43</v>
      </c>
      <c r="B19" s="67" t="s">
        <v>59</v>
      </c>
      <c r="C19" s="68"/>
    </row>
    <row r="20" spans="1:3" ht="30.75" thickBot="1">
      <c r="A20" s="18" t="s">
        <v>44</v>
      </c>
      <c r="B20" s="65" t="s">
        <v>33</v>
      </c>
      <c r="C20" s="66"/>
    </row>
    <row r="21" spans="1:3" ht="15.75" thickBot="1">
      <c r="A21" s="18" t="s">
        <v>45</v>
      </c>
      <c r="B21" s="67" t="s">
        <v>60</v>
      </c>
      <c r="C21" s="68"/>
    </row>
    <row r="22" spans="1:3" ht="30.75" thickBot="1">
      <c r="A22" s="18" t="s">
        <v>46</v>
      </c>
      <c r="B22" s="47" t="s">
        <v>20</v>
      </c>
      <c r="C22" s="48"/>
    </row>
    <row r="23" spans="1:3" ht="30.75" thickBot="1">
      <c r="A23" s="18" t="s">
        <v>65</v>
      </c>
      <c r="B23" s="49" t="str">
        <f>A47</f>
        <v xml:space="preserve"> TITOLARE POTERE SOSTITUTIVO  </v>
      </c>
      <c r="C23" s="50"/>
    </row>
    <row r="24" spans="1:3">
      <c r="A24" s="3"/>
      <c r="B24" s="3"/>
      <c r="C24" s="3"/>
    </row>
    <row r="25" spans="1:3">
      <c r="A25" s="3"/>
      <c r="B25" s="3"/>
      <c r="C25" s="3"/>
    </row>
    <row r="26" spans="1:3" ht="27.75" customHeight="1" thickBot="1">
      <c r="A26" s="3"/>
      <c r="B26" s="3"/>
      <c r="C26" s="3"/>
    </row>
    <row r="27" spans="1:3" ht="31.5" customHeight="1" thickBot="1">
      <c r="A27" s="44" t="s">
        <v>36</v>
      </c>
      <c r="B27" s="46"/>
      <c r="C27" s="3"/>
    </row>
    <row r="28" spans="1:3">
      <c r="A28" s="19" t="s">
        <v>0</v>
      </c>
      <c r="B28" s="42" t="s">
        <v>14</v>
      </c>
      <c r="C28" s="3"/>
    </row>
    <row r="29" spans="1:3">
      <c r="A29" s="20" t="s">
        <v>1</v>
      </c>
      <c r="B29" s="31" t="s">
        <v>17</v>
      </c>
      <c r="C29" s="3"/>
    </row>
    <row r="30" spans="1:3">
      <c r="A30" s="20" t="s">
        <v>2</v>
      </c>
      <c r="B30" s="31" t="s">
        <v>18</v>
      </c>
      <c r="C30" s="3"/>
    </row>
    <row r="31" spans="1:3" ht="15.75" thickBot="1">
      <c r="A31" s="21" t="s">
        <v>3</v>
      </c>
      <c r="B31" s="36" t="s">
        <v>13</v>
      </c>
      <c r="C31" s="3"/>
    </row>
    <row r="32" spans="1:3" ht="15.75" thickBot="1">
      <c r="A32" s="3"/>
      <c r="B32" s="3"/>
      <c r="C32" s="3"/>
    </row>
    <row r="33" spans="1:3" ht="15.75" thickBot="1">
      <c r="A33" s="44" t="s">
        <v>61</v>
      </c>
      <c r="B33" s="45"/>
      <c r="C33" s="46"/>
    </row>
    <row r="34" spans="1:3" ht="35.1" customHeight="1">
      <c r="A34" s="22" t="s">
        <v>4</v>
      </c>
      <c r="B34" s="10" t="s">
        <v>47</v>
      </c>
      <c r="C34" s="42" t="s">
        <v>14</v>
      </c>
    </row>
    <row r="35" spans="1:3">
      <c r="A35" s="23" t="s">
        <v>5</v>
      </c>
      <c r="B35" s="11" t="s">
        <v>48</v>
      </c>
      <c r="C35" s="35" t="s">
        <v>19</v>
      </c>
    </row>
    <row r="36" spans="1:3">
      <c r="A36" s="23" t="s">
        <v>6</v>
      </c>
      <c r="B36" s="11" t="s">
        <v>49</v>
      </c>
      <c r="C36" s="31" t="s">
        <v>15</v>
      </c>
    </row>
    <row r="37" spans="1:3" ht="60">
      <c r="A37" s="23" t="s">
        <v>7</v>
      </c>
      <c r="B37" s="11" t="s">
        <v>50</v>
      </c>
      <c r="C37" s="5" t="s">
        <v>29</v>
      </c>
    </row>
    <row r="38" spans="1:3">
      <c r="A38" s="23" t="s">
        <v>2</v>
      </c>
      <c r="B38" s="11" t="s">
        <v>51</v>
      </c>
      <c r="C38" s="31" t="s">
        <v>16</v>
      </c>
    </row>
    <row r="39" spans="1:3" ht="15.75" thickBot="1">
      <c r="A39" s="24" t="s">
        <v>3</v>
      </c>
      <c r="B39" s="12" t="s">
        <v>52</v>
      </c>
      <c r="C39" s="36" t="s">
        <v>13</v>
      </c>
    </row>
    <row r="40" spans="1:3" ht="15.75" thickBot="1">
      <c r="A40" s="33"/>
      <c r="B40" s="34"/>
      <c r="C40" s="43"/>
    </row>
    <row r="41" spans="1:3" ht="15.75" thickBot="1">
      <c r="A41" s="75" t="s">
        <v>53</v>
      </c>
      <c r="B41" s="76"/>
      <c r="C41" s="77"/>
    </row>
    <row r="42" spans="1:3">
      <c r="A42" s="25" t="s">
        <v>54</v>
      </c>
      <c r="B42" s="69" t="s">
        <v>57</v>
      </c>
      <c r="C42" s="70"/>
    </row>
    <row r="43" spans="1:3" ht="62.25" customHeight="1">
      <c r="A43" s="26" t="s">
        <v>55</v>
      </c>
      <c r="B43" s="71">
        <v>0.45833333333333331</v>
      </c>
      <c r="C43" s="72"/>
    </row>
    <row r="44" spans="1:3" ht="15.75" thickBot="1">
      <c r="A44" s="24" t="s">
        <v>56</v>
      </c>
      <c r="B44" s="84">
        <v>0.54166666666666663</v>
      </c>
      <c r="C44" s="85"/>
    </row>
    <row r="45" spans="1:3">
      <c r="A45" s="3"/>
      <c r="B45" s="3"/>
      <c r="C45" s="3"/>
    </row>
    <row r="46" spans="1:3" ht="15.75" thickBot="1">
      <c r="A46" s="3"/>
      <c r="B46" s="3"/>
      <c r="C46" s="3"/>
    </row>
    <row r="47" spans="1:3" ht="15.75" thickBot="1">
      <c r="A47" s="73" t="s">
        <v>37</v>
      </c>
      <c r="B47" s="74"/>
      <c r="C47" s="3"/>
    </row>
    <row r="48" spans="1:3" ht="15.75" thickBot="1">
      <c r="A48" s="27" t="s">
        <v>8</v>
      </c>
      <c r="B48" s="13" t="s">
        <v>21</v>
      </c>
      <c r="C48" s="3"/>
    </row>
    <row r="49" spans="1:8">
      <c r="A49" s="28" t="s">
        <v>4</v>
      </c>
      <c r="B49" s="14" t="s">
        <v>22</v>
      </c>
      <c r="C49" s="3"/>
    </row>
    <row r="50" spans="1:8">
      <c r="A50" s="29" t="s">
        <v>9</v>
      </c>
      <c r="B50" s="15" t="s">
        <v>23</v>
      </c>
      <c r="C50" s="3"/>
    </row>
    <row r="51" spans="1:8">
      <c r="A51" s="29" t="s">
        <v>1</v>
      </c>
      <c r="B51" s="4" t="s">
        <v>24</v>
      </c>
      <c r="C51" s="3"/>
    </row>
    <row r="52" spans="1:8">
      <c r="A52" s="20" t="s">
        <v>2</v>
      </c>
      <c r="B52" s="4" t="s">
        <v>25</v>
      </c>
      <c r="C52" s="3"/>
    </row>
    <row r="53" spans="1:8">
      <c r="A53" s="20" t="s">
        <v>3</v>
      </c>
      <c r="B53" s="4" t="s">
        <v>13</v>
      </c>
      <c r="C53" s="3"/>
    </row>
    <row r="54" spans="1:8" ht="60.75" thickBot="1">
      <c r="A54" s="21" t="s">
        <v>10</v>
      </c>
      <c r="B54" s="16" t="s">
        <v>34</v>
      </c>
      <c r="C54" s="3"/>
    </row>
    <row r="58" spans="1:8">
      <c r="C58" s="2"/>
    </row>
    <row r="59" spans="1:8">
      <c r="C59" s="2"/>
      <c r="H59" s="2"/>
    </row>
    <row r="60" spans="1:8">
      <c r="H60" s="2"/>
    </row>
  </sheetData>
  <mergeCells count="24">
    <mergeCell ref="B1:C1"/>
    <mergeCell ref="A47:B47"/>
    <mergeCell ref="B23:C23"/>
    <mergeCell ref="A27:B27"/>
    <mergeCell ref="A33:C33"/>
    <mergeCell ref="A41:C41"/>
    <mergeCell ref="A2:A3"/>
    <mergeCell ref="B2:C2"/>
    <mergeCell ref="B3:C3"/>
    <mergeCell ref="B4:C4"/>
    <mergeCell ref="B44:C44"/>
    <mergeCell ref="A16:A17"/>
    <mergeCell ref="B18:C18"/>
    <mergeCell ref="B19:C19"/>
    <mergeCell ref="B22:C22"/>
    <mergeCell ref="B42:C42"/>
    <mergeCell ref="B43:C43"/>
    <mergeCell ref="B10:C14"/>
    <mergeCell ref="B15:C15"/>
    <mergeCell ref="A5:A8"/>
    <mergeCell ref="B9:C9"/>
    <mergeCell ref="A10:A14"/>
    <mergeCell ref="B20:C20"/>
    <mergeCell ref="B21:C21"/>
  </mergeCells>
  <hyperlinks>
    <hyperlink ref="B9" location="'Disabilità gravissima'!A1?f28?" display="#'Disabilità gravissima'!A1?f28?"/>
    <hyperlink ref="B10" location="'Disabilità gravissima'!A1?f28?" display="#'Disabilità gravissima'!A1?f28?"/>
    <hyperlink ref="B22" r:id="rId1"/>
    <hyperlink ref="B51" r:id="rId2" display="tel:+39 0799940022"/>
    <hyperlink ref="B52" r:id="rId3" display="mailto:a.zara@ersusassari.it"/>
    <hyperlink ref="B53" r:id="rId4" display="https://ersusassari.it/affarigenerali@pec.ersusassari.it"/>
    <hyperlink ref="C6" r:id="rId5" display="tel:+39 0799940077"/>
    <hyperlink ref="C7" r:id="rId6" display="mailto:a.temussi@ersusassari.it"/>
    <hyperlink ref="B29" r:id="rId7" display="tel:+39 0799940023"/>
    <hyperlink ref="B30" r:id="rId8" display="mailto:c.sanna@ersusassari.it"/>
    <hyperlink ref="C37" r:id="rId9"/>
    <hyperlink ref="C36" r:id="rId10" display="tel:+39 0799940002"/>
    <hyperlink ref="C38" r:id="rId11" display="mailto:dirstudio@ersusassari.it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FittoCasa 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Manca</dc:creator>
  <cp:lastModifiedBy>Katia Manca</cp:lastModifiedBy>
  <cp:lastPrinted>2026-06-16T10:09:46Z</cp:lastPrinted>
  <dcterms:created xsi:type="dcterms:W3CDTF">2026-06-08T10:50:48Z</dcterms:created>
  <dcterms:modified xsi:type="dcterms:W3CDTF">2026-06-18T07:30:00Z</dcterms:modified>
</cp:coreProperties>
</file>